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Consumer Spending" sheetId="1" r:id="rId4"/>
  </sheets>
</workbook>
</file>

<file path=xl/sharedStrings.xml><?xml version="1.0" encoding="utf-8"?>
<sst xmlns="http://schemas.openxmlformats.org/spreadsheetml/2006/main" uniqueCount="7">
  <si/>
  <si>
    <t>Consumer Spending in Billions</t>
  </si>
  <si>
    <t>Year</t>
  </si>
  <si>
    <t>Credit Cards</t>
  </si>
  <si>
    <t>Debit Cards</t>
  </si>
  <si>
    <t>Total</t>
  </si>
  <si>
    <t>Source:https://www.bloomberg.com/news/articles/2017-06-26/the-credit-card-rewards-war-rages-are-you-the-loser</t>
  </si>
</sst>
</file>

<file path=xl/styles.xml><?xml version="1.0" encoding="utf-8"?>
<styleSheet xmlns="http://schemas.openxmlformats.org/spreadsheetml/2006/main">
  <numFmts count="1">
    <numFmt numFmtId="0" formatCode="General"/>
  </numFmts>
  <fonts count="9">
    <font>
      <sz val="12"/>
      <color indexed="8"/>
      <name val="Verdana"/>
    </font>
    <font>
      <sz val="12"/>
      <color indexed="8"/>
      <name val="Helvetica"/>
    </font>
    <font>
      <sz val="10"/>
      <color indexed="8"/>
      <name val="Calibri"/>
    </font>
    <font>
      <sz val="10"/>
      <color indexed="8"/>
      <name val="Verdana Bold"/>
    </font>
    <font>
      <sz val="18"/>
      <color indexed="8"/>
      <name val="Verdana Bold"/>
    </font>
    <font>
      <sz val="11"/>
      <color indexed="8"/>
      <name val="Calibri"/>
    </font>
    <font>
      <sz val="14"/>
      <color indexed="8"/>
      <name val="Calibri"/>
    </font>
    <font>
      <b val="1"/>
      <sz val="11"/>
      <color indexed="8"/>
      <name val="Calibri"/>
    </font>
    <font>
      <sz val="11"/>
      <color indexed="15"/>
      <name val="Calibri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14"/>
      </right>
      <top style="thin">
        <color indexed="14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14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14"/>
      </right>
      <top/>
      <bottom/>
      <diagonal/>
    </border>
    <border>
      <left style="thin">
        <color indexed="14"/>
      </left>
      <right/>
      <top/>
      <bottom style="thin">
        <color indexed="14"/>
      </bottom>
      <diagonal/>
    </border>
    <border>
      <left/>
      <right/>
      <top/>
      <bottom style="thin">
        <color indexed="14"/>
      </bottom>
      <diagonal/>
    </border>
    <border>
      <left/>
      <right style="thin">
        <color indexed="14"/>
      </right>
      <top/>
      <bottom style="thin">
        <color indexed="14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20">
    <xf numFmtId="0" fontId="0" applyNumberFormat="0" applyFont="1" applyFill="0" applyBorder="0" applyAlignment="1" applyProtection="0">
      <alignment vertical="top" wrapText="1"/>
    </xf>
    <xf numFmtId="0" fontId="5" applyNumberFormat="1" applyFont="1" applyFill="0" applyBorder="0" applyAlignment="1" applyProtection="0">
      <alignment vertical="bottom"/>
    </xf>
    <xf numFmtId="1" fontId="5" borderId="1" applyNumberFormat="1" applyFont="1" applyFill="0" applyBorder="1" applyAlignment="1" applyProtection="0">
      <alignment vertical="bottom"/>
    </xf>
    <xf numFmtId="0" fontId="7" borderId="2" applyNumberFormat="1" applyFont="1" applyFill="0" applyBorder="1" applyAlignment="1" applyProtection="0">
      <alignment horizontal="center" vertical="bottom"/>
    </xf>
    <xf numFmtId="1" fontId="7" borderId="3" applyNumberFormat="1" applyFont="1" applyFill="0" applyBorder="1" applyAlignment="1" applyProtection="0">
      <alignment horizontal="center" vertical="bottom"/>
    </xf>
    <xf numFmtId="1" fontId="7" borderId="4" applyNumberFormat="1" applyFont="1" applyFill="0" applyBorder="1" applyAlignment="1" applyProtection="0">
      <alignment horizontal="center" vertical="bottom"/>
    </xf>
    <xf numFmtId="0" fontId="5" borderId="5" applyNumberFormat="0" applyFont="1" applyFill="0" applyBorder="1" applyAlignment="1" applyProtection="0">
      <alignment vertical="bottom"/>
    </xf>
    <xf numFmtId="0" fontId="5" borderId="6" applyNumberFormat="1" applyFont="1" applyFill="0" applyBorder="1" applyAlignment="1" applyProtection="0">
      <alignment vertical="bottom"/>
    </xf>
    <xf numFmtId="0" fontId="5" borderId="7" applyNumberFormat="1" applyFont="1" applyFill="0" applyBorder="1" applyAlignment="1" applyProtection="0">
      <alignment vertical="bottom"/>
    </xf>
    <xf numFmtId="0" fontId="5" borderId="8" applyNumberFormat="1" applyFont="1" applyFill="0" applyBorder="1" applyAlignment="1" applyProtection="0">
      <alignment vertical="bottom"/>
    </xf>
    <xf numFmtId="0" fontId="5" borderId="9" applyNumberFormat="0" applyFont="1" applyFill="0" applyBorder="1" applyAlignment="1" applyProtection="0">
      <alignment vertical="bottom"/>
    </xf>
    <xf numFmtId="0" fontId="5" borderId="10" applyNumberFormat="1" applyFont="1" applyFill="0" applyBorder="1" applyAlignment="1" applyProtection="0">
      <alignment vertical="bottom"/>
    </xf>
    <xf numFmtId="0" fontId="5" borderId="11" applyNumberFormat="1" applyFont="1" applyFill="0" applyBorder="1" applyAlignment="1" applyProtection="0">
      <alignment vertical="bottom"/>
    </xf>
    <xf numFmtId="0" fontId="5" borderId="12" applyNumberFormat="1" applyFont="1" applyFill="0" applyBorder="1" applyAlignment="1" applyProtection="0">
      <alignment vertical="bottom"/>
    </xf>
    <xf numFmtId="0" fontId="5" borderId="13" applyNumberFormat="0" applyFont="1" applyFill="0" applyBorder="1" applyAlignment="1" applyProtection="0">
      <alignment vertical="bottom"/>
    </xf>
    <xf numFmtId="0" fontId="5" borderId="14" applyNumberFormat="0" applyFont="1" applyFill="0" applyBorder="1" applyAlignment="1" applyProtection="0">
      <alignment vertical="bottom"/>
    </xf>
    <xf numFmtId="0" fontId="5" borderId="15" applyNumberFormat="0" applyFont="1" applyFill="0" applyBorder="1" applyAlignment="1" applyProtection="0">
      <alignment vertical="bottom"/>
    </xf>
    <xf numFmtId="0" fontId="8" borderId="16" applyNumberFormat="1" applyFont="1" applyFill="0" applyBorder="1" applyAlignment="1" applyProtection="0">
      <alignment vertical="bottom"/>
    </xf>
    <xf numFmtId="0" fontId="5" borderId="17" applyNumberFormat="0" applyFont="1" applyFill="0" applyBorder="1" applyAlignment="1" applyProtection="0">
      <alignment vertical="bottom"/>
    </xf>
    <xf numFmtId="0" fontId="5" borderId="18" applyNumberFormat="0" applyFont="1" applyFill="0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878787"/>
      <rgbColor rgb="ff4a7dbb"/>
      <rgbColor rgb="ffbe4b48"/>
      <rgbColor rgb="ff98b954"/>
      <rgbColor rgb="ffaaaaaa"/>
      <rgbColor rgb="ff00b0f0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 lvl="0">
              <a:defRPr b="0" i="0" strike="noStrike" sz="1800" u="none">
                <a:solidFill>
                  <a:srgbClr val="000000"/>
                </a:solidFill>
                <a:effectLst/>
                <a:latin typeface="Verdana Bold"/>
              </a:defRPr>
            </a:pPr>
            <a:r>
              <a:rPr b="0" i="0" strike="noStrike" sz="1800" u="none">
                <a:solidFill>
                  <a:srgbClr val="000000"/>
                </a:solidFill>
                <a:effectLst/>
                <a:latin typeface="Verdana Bold"/>
              </a:rPr>
              <a:t>Consumer Spending in Billions</a:t>
            </a:r>
          </a:p>
        </c:rich>
      </c:tx>
      <c:layout>
        <c:manualLayout>
          <c:xMode val="edge"/>
          <c:yMode val="edge"/>
          <c:x val="0.0535391"/>
          <c:y val="0.005"/>
          <c:w val="0.699764"/>
          <c:h val="0.222728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117649"/>
          <c:y val="0.222728"/>
          <c:w val="0.664192"/>
          <c:h val="0.69266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'Consumer Spending'!$B$2</c:f>
              <c:strCache>
                <c:pt idx="0">
                  <c:v>Credit Cards</c:v>
                </c:pt>
              </c:strCache>
            </c:strRef>
          </c:tx>
          <c:spPr>
            <a:noFill/>
            <a:ln w="28575" cap="flat">
              <a:solidFill>
                <a:srgbClr val="4A7EBB"/>
              </a:solidFill>
              <a:prstDash val="solid"/>
              <a:bevel/>
            </a:ln>
            <a:effectLst/>
          </c:spPr>
          <c:marker>
            <c:symbol val="none"/>
            <c:size val="4"/>
            <c:spPr>
              <a:solidFill>
                <a:srgbClr val="000000">
                  <a:alpha val="0"/>
                </a:srgbClr>
              </a:solidFill>
              <a:ln w="28575" cap="flat">
                <a:solidFill>
                  <a:srgbClr val="4A7EBB"/>
                </a:solidFill>
                <a:prstDash val="solid"/>
                <a:bevel/>
              </a:ln>
              <a:effectLst/>
            </c:spPr>
          </c:marker>
          <c:dLbls>
            <c:txPr>
              <a:bodyPr/>
              <a:lstStyle/>
              <a:p>
                <a:pPr lvl="0">
                  <a:defRPr b="0" i="0" strike="noStrike" sz="1000" u="none">
                    <a:solidFill>
                      <a:srgbClr val="000000"/>
                    </a:solidFill>
                    <a:effectLst/>
                    <a:latin typeface="Calibri"/>
                  </a:defRPr>
                </a:pPr>
                <a:r>
                  <a:rPr b="0" i="0" strike="noStrike" sz="1000" u="none">
                    <a:solidFill>
                      <a:srgbClr val="000000"/>
                    </a:solidFill>
                    <a:effectLst/>
                    <a:latin typeface="Calibri"/>
                  </a:rPr>
                  <a:t/>
                </a:r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xVal>
            <c:numRef>
              <c:f>'Consumer Spending'!$A$3:$A$18</c:f>
              <c:numCache>
                <c:ptCount val="16"/>
                <c:pt idx="0">
                  <c:v>2000.000000</c:v>
                </c:pt>
                <c:pt idx="1">
                  <c:v>2001.000000</c:v>
                </c:pt>
                <c:pt idx="2">
                  <c:v>2002.000000</c:v>
                </c:pt>
                <c:pt idx="3">
                  <c:v>2003.000000</c:v>
                </c:pt>
                <c:pt idx="4">
                  <c:v>2004.000000</c:v>
                </c:pt>
                <c:pt idx="5">
                  <c:v>2005.000000</c:v>
                </c:pt>
                <c:pt idx="6">
                  <c:v>2006.000000</c:v>
                </c:pt>
                <c:pt idx="7">
                  <c:v>2007.000000</c:v>
                </c:pt>
                <c:pt idx="8">
                  <c:v>2008.000000</c:v>
                </c:pt>
                <c:pt idx="9">
                  <c:v>2009.000000</c:v>
                </c:pt>
                <c:pt idx="10">
                  <c:v>2010.000000</c:v>
                </c:pt>
                <c:pt idx="11">
                  <c:v>2011.000000</c:v>
                </c:pt>
                <c:pt idx="12">
                  <c:v>2012.000000</c:v>
                </c:pt>
                <c:pt idx="13">
                  <c:v>2013.000000</c:v>
                </c:pt>
                <c:pt idx="14">
                  <c:v>2014.000000</c:v>
                </c:pt>
                <c:pt idx="15">
                  <c:v>2015.000000</c:v>
                </c:pt>
              </c:numCache>
            </c:numRef>
          </c:xVal>
          <c:yVal>
            <c:numRef>
              <c:f>'Consumer Spending'!$B$3:$B$18</c:f>
              <c:numCache>
                <c:ptCount val="16"/>
                <c:pt idx="0">
                  <c:v>5.000000</c:v>
                </c:pt>
                <c:pt idx="1">
                  <c:v>7.200000</c:v>
                </c:pt>
                <c:pt idx="2">
                  <c:v>9.000000</c:v>
                </c:pt>
                <c:pt idx="3">
                  <c:v>11.500000</c:v>
                </c:pt>
                <c:pt idx="4">
                  <c:v>10.600000</c:v>
                </c:pt>
                <c:pt idx="5">
                  <c:v>15.800000</c:v>
                </c:pt>
                <c:pt idx="6">
                  <c:v>18.000000</c:v>
                </c:pt>
                <c:pt idx="7">
                  <c:v>23.000000</c:v>
                </c:pt>
                <c:pt idx="8">
                  <c:v>22.000000</c:v>
                </c:pt>
                <c:pt idx="9">
                  <c:v>20.700000</c:v>
                </c:pt>
                <c:pt idx="10">
                  <c:v>21.200000</c:v>
                </c:pt>
                <c:pt idx="11">
                  <c:v>24.000000</c:v>
                </c:pt>
                <c:pt idx="12">
                  <c:v>26.000000</c:v>
                </c:pt>
                <c:pt idx="13">
                  <c:v>31.000000</c:v>
                </c:pt>
                <c:pt idx="14">
                  <c:v>31.900000</c:v>
                </c:pt>
                <c:pt idx="15">
                  <c:v>33.800000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'Consumer Spending'!$C$2</c:f>
              <c:strCache>
                <c:pt idx="0">
                  <c:v>Debit Cards</c:v>
                </c:pt>
              </c:strCache>
            </c:strRef>
          </c:tx>
          <c:spPr>
            <a:noFill/>
            <a:ln w="28575" cap="flat">
              <a:solidFill>
                <a:srgbClr val="BE4B48"/>
              </a:solidFill>
              <a:prstDash val="solid"/>
              <a:bevel/>
            </a:ln>
            <a:effectLst/>
          </c:spPr>
          <c:marker>
            <c:symbol val="none"/>
            <c:size val="4"/>
            <c:spPr>
              <a:solidFill>
                <a:srgbClr val="000000">
                  <a:alpha val="0"/>
                </a:srgbClr>
              </a:solidFill>
              <a:ln w="28575" cap="flat">
                <a:solidFill>
                  <a:srgbClr val="BE4B48"/>
                </a:solidFill>
                <a:prstDash val="solid"/>
                <a:bevel/>
              </a:ln>
              <a:effectLst/>
            </c:spPr>
          </c:marker>
          <c:dLbls>
            <c:txPr>
              <a:bodyPr/>
              <a:lstStyle/>
              <a:p>
                <a:pPr lvl="0">
                  <a:defRPr b="0" i="0" strike="noStrike" sz="1000" u="none">
                    <a:solidFill>
                      <a:srgbClr val="000000"/>
                    </a:solidFill>
                    <a:effectLst/>
                    <a:latin typeface="Calibri"/>
                  </a:defRPr>
                </a:pPr>
                <a:r>
                  <a:rPr b="0" i="0" strike="noStrike" sz="1000" u="none">
                    <a:solidFill>
                      <a:srgbClr val="000000"/>
                    </a:solidFill>
                    <a:effectLst/>
                    <a:latin typeface="Calibri"/>
                  </a:rPr>
                  <a:t/>
                </a:r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xVal>
            <c:numRef>
              <c:f>'Consumer Spending'!$A$3:$A$18</c:f>
              <c:numCache>
                <c:ptCount val="16"/>
                <c:pt idx="0">
                  <c:v>2000.000000</c:v>
                </c:pt>
                <c:pt idx="1">
                  <c:v>2001.000000</c:v>
                </c:pt>
                <c:pt idx="2">
                  <c:v>2002.000000</c:v>
                </c:pt>
                <c:pt idx="3">
                  <c:v>2003.000000</c:v>
                </c:pt>
                <c:pt idx="4">
                  <c:v>2004.000000</c:v>
                </c:pt>
                <c:pt idx="5">
                  <c:v>2005.000000</c:v>
                </c:pt>
                <c:pt idx="6">
                  <c:v>2006.000000</c:v>
                </c:pt>
                <c:pt idx="7">
                  <c:v>2007.000000</c:v>
                </c:pt>
                <c:pt idx="8">
                  <c:v>2008.000000</c:v>
                </c:pt>
                <c:pt idx="9">
                  <c:v>2009.000000</c:v>
                </c:pt>
                <c:pt idx="10">
                  <c:v>2010.000000</c:v>
                </c:pt>
                <c:pt idx="11">
                  <c:v>2011.000000</c:v>
                </c:pt>
                <c:pt idx="12">
                  <c:v>2012.000000</c:v>
                </c:pt>
                <c:pt idx="13">
                  <c:v>2013.000000</c:v>
                </c:pt>
                <c:pt idx="14">
                  <c:v>2014.000000</c:v>
                </c:pt>
                <c:pt idx="15">
                  <c:v>2015.000000</c:v>
                </c:pt>
              </c:numCache>
            </c:numRef>
          </c:xVal>
          <c:yVal>
            <c:numRef>
              <c:f>'Consumer Spending'!$C$3:$C$18</c:f>
              <c:numCache>
                <c:ptCount val="16"/>
                <c:pt idx="0">
                  <c:v>8.300000</c:v>
                </c:pt>
                <c:pt idx="1">
                  <c:v>9.000000</c:v>
                </c:pt>
                <c:pt idx="2">
                  <c:v>12.000000</c:v>
                </c:pt>
                <c:pt idx="3">
                  <c:v>15.600000</c:v>
                </c:pt>
                <c:pt idx="4">
                  <c:v>16.000000</c:v>
                </c:pt>
                <c:pt idx="5">
                  <c:v>22.000000</c:v>
                </c:pt>
                <c:pt idx="6">
                  <c:v>25.000000</c:v>
                </c:pt>
                <c:pt idx="7">
                  <c:v>21.000000</c:v>
                </c:pt>
                <c:pt idx="8">
                  <c:v>26.000000</c:v>
                </c:pt>
                <c:pt idx="9">
                  <c:v>37.500000</c:v>
                </c:pt>
                <c:pt idx="10">
                  <c:v>43.900000</c:v>
                </c:pt>
                <c:pt idx="11">
                  <c:v>45.000000</c:v>
                </c:pt>
                <c:pt idx="12">
                  <c:v>47.000000</c:v>
                </c:pt>
                <c:pt idx="13">
                  <c:v>22.000000</c:v>
                </c:pt>
                <c:pt idx="14">
                  <c:v>50.000000</c:v>
                </c:pt>
                <c:pt idx="15">
                  <c:v>69.500000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'Consumer Spending'!$D$2</c:f>
              <c:strCache>
                <c:pt idx="0">
                  <c:v>Total</c:v>
                </c:pt>
              </c:strCache>
            </c:strRef>
          </c:tx>
          <c:spPr>
            <a:noFill/>
            <a:ln w="28575" cap="flat">
              <a:solidFill>
                <a:srgbClr val="98B955"/>
              </a:solidFill>
              <a:prstDash val="solid"/>
              <a:bevel/>
            </a:ln>
            <a:effectLst/>
          </c:spPr>
          <c:marker>
            <c:symbol val="none"/>
            <c:size val="4"/>
            <c:spPr>
              <a:solidFill>
                <a:srgbClr val="000000">
                  <a:alpha val="0"/>
                </a:srgbClr>
              </a:solidFill>
              <a:ln w="28575" cap="flat">
                <a:solidFill>
                  <a:srgbClr val="98B955"/>
                </a:solidFill>
                <a:prstDash val="solid"/>
                <a:bevel/>
              </a:ln>
              <a:effectLst/>
            </c:spPr>
          </c:marker>
          <c:dLbls>
            <c:txPr>
              <a:bodyPr/>
              <a:lstStyle/>
              <a:p>
                <a:pPr lvl="0">
                  <a:defRPr b="0" i="0" strike="noStrike" sz="1000" u="none">
                    <a:solidFill>
                      <a:srgbClr val="000000"/>
                    </a:solidFill>
                    <a:effectLst/>
                    <a:latin typeface="Calibri"/>
                  </a:defRPr>
                </a:pPr>
                <a:r>
                  <a:rPr b="0" i="0" strike="noStrike" sz="1000" u="none">
                    <a:solidFill>
                      <a:srgbClr val="000000"/>
                    </a:solidFill>
                    <a:effectLst/>
                    <a:latin typeface="Calibri"/>
                  </a:rPr>
                  <a:t/>
                </a:r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xVal>
            <c:numRef>
              <c:f>'Consumer Spending'!$A$3:$A$18</c:f>
              <c:numCache>
                <c:ptCount val="16"/>
                <c:pt idx="0">
                  <c:v>2000.000000</c:v>
                </c:pt>
                <c:pt idx="1">
                  <c:v>2001.000000</c:v>
                </c:pt>
                <c:pt idx="2">
                  <c:v>2002.000000</c:v>
                </c:pt>
                <c:pt idx="3">
                  <c:v>2003.000000</c:v>
                </c:pt>
                <c:pt idx="4">
                  <c:v>2004.000000</c:v>
                </c:pt>
                <c:pt idx="5">
                  <c:v>2005.000000</c:v>
                </c:pt>
                <c:pt idx="6">
                  <c:v>2006.000000</c:v>
                </c:pt>
                <c:pt idx="7">
                  <c:v>2007.000000</c:v>
                </c:pt>
                <c:pt idx="8">
                  <c:v>2008.000000</c:v>
                </c:pt>
                <c:pt idx="9">
                  <c:v>2009.000000</c:v>
                </c:pt>
                <c:pt idx="10">
                  <c:v>2010.000000</c:v>
                </c:pt>
                <c:pt idx="11">
                  <c:v>2011.000000</c:v>
                </c:pt>
                <c:pt idx="12">
                  <c:v>2012.000000</c:v>
                </c:pt>
                <c:pt idx="13">
                  <c:v>2013.000000</c:v>
                </c:pt>
                <c:pt idx="14">
                  <c:v>2014.000000</c:v>
                </c:pt>
                <c:pt idx="15">
                  <c:v>2015.000000</c:v>
                </c:pt>
              </c:numCache>
            </c:numRef>
          </c:xVal>
          <c:yVal>
            <c:numRef>
              <c:f>'Consumer Spending'!$D$3:$D$18</c:f>
              <c:numCache>
                <c:ptCount val="16"/>
                <c:pt idx="0">
                  <c:v>13.300000</c:v>
                </c:pt>
                <c:pt idx="1">
                  <c:v>16.200000</c:v>
                </c:pt>
                <c:pt idx="2">
                  <c:v>21.000000</c:v>
                </c:pt>
                <c:pt idx="3">
                  <c:v>27.100000</c:v>
                </c:pt>
                <c:pt idx="4">
                  <c:v>26.600000</c:v>
                </c:pt>
                <c:pt idx="5">
                  <c:v>37.800000</c:v>
                </c:pt>
                <c:pt idx="6">
                  <c:v>43.000000</c:v>
                </c:pt>
                <c:pt idx="7">
                  <c:v>44.000000</c:v>
                </c:pt>
                <c:pt idx="8">
                  <c:v>48.000000</c:v>
                </c:pt>
                <c:pt idx="9">
                  <c:v>58.200000</c:v>
                </c:pt>
                <c:pt idx="10">
                  <c:v>65.100000</c:v>
                </c:pt>
                <c:pt idx="11">
                  <c:v>69.000000</c:v>
                </c:pt>
                <c:pt idx="12">
                  <c:v>73.000000</c:v>
                </c:pt>
                <c:pt idx="13">
                  <c:v>53.000000</c:v>
                </c:pt>
                <c:pt idx="14">
                  <c:v>81.900000</c:v>
                </c:pt>
                <c:pt idx="15">
                  <c:v>103.300000</c:v>
                </c:pt>
              </c:numCache>
            </c:numRef>
          </c:yVal>
          <c:smooth val="1"/>
        </c:ser>
        <c:axId val="0"/>
        <c:axId val="1"/>
      </c:scatterChart>
      <c:valAx>
        <c:axId val="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 lvl="0">
              <a:defRPr b="0" i="0" strike="noStrike" sz="1000" u="none">
                <a:solidFill>
                  <a:srgbClr val="000000"/>
                </a:solidFill>
                <a:effectLst/>
                <a:latin typeface="Calibri"/>
              </a:defRPr>
            </a:pPr>
          </a:p>
        </c:txPr>
        <c:crossAx val="1"/>
        <c:crosses val="autoZero"/>
        <c:crossBetween val="between"/>
        <c:majorUnit val="7.5"/>
        <c:minorUnit val="3.75"/>
      </c:valAx>
      <c:valAx>
        <c:axId val="1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888888"/>
              </a:solidFill>
              <a:prstDash val="solid"/>
              <a:bevel/>
            </a:ln>
          </c:spPr>
        </c:majorGridlines>
        <c:title>
          <c:tx>
            <c:rich>
              <a:bodyPr rot="-5400000"/>
              <a:lstStyle/>
              <a:p>
                <a:pPr lvl="0">
                  <a:defRPr b="0" i="0" strike="noStrike" sz="1000" u="none">
                    <a:solidFill>
                      <a:srgbClr val="000000"/>
                    </a:solidFill>
                    <a:effectLst/>
                    <a:latin typeface="Verdana Bold"/>
                  </a:defRPr>
                </a:pPr>
                <a:r>
                  <a:rPr b="0" i="0" strike="noStrike" sz="1000" u="none">
                    <a:solidFill>
                      <a:srgbClr val="000000"/>
                    </a:solidFill>
                    <a:effectLst/>
                    <a:latin typeface="Verdana Bold"/>
                  </a:rPr>
                  <a:t>value in Billions</a:t>
                </a:r>
              </a:p>
            </c:rich>
          </c:tx>
          <c:layout/>
          <c:overlay val="1"/>
        </c:title>
        <c:numFmt formatCode="General" sourceLinked="1"/>
        <c:majorTickMark val="out"/>
        <c:minorTickMark val="none"/>
        <c:tickLblPos val="nextTo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 lvl="0">
              <a:defRPr b="0" i="0" strike="noStrike" sz="1000" u="none">
                <a:solidFill>
                  <a:srgbClr val="000000"/>
                </a:solidFill>
                <a:effectLst/>
                <a:latin typeface="Calibri"/>
              </a:defRPr>
            </a:pPr>
          </a:p>
        </c:txPr>
        <c:crossAx val="0"/>
        <c:crosses val="autoZero"/>
        <c:crossBetween val="between"/>
        <c:majorUnit val="27.5"/>
        <c:minorUnit val="13.75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815711"/>
          <c:y val="0.511572"/>
          <c:w val="0.184289"/>
          <c:h val="0.146137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/>
        <a:lstStyle/>
        <a:p>
          <a:pPr lvl="0">
            <a:defRPr b="0" i="0" strike="noStrike" sz="1000" u="none">
              <a:solidFill>
                <a:srgbClr val="000000"/>
              </a:solidFill>
              <a:effectLst/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525" cap="flat">
      <a:solidFill>
        <a:srgbClr val="888888"/>
      </a:solidFill>
      <a:prstDash val="solid"/>
      <a:bevel/>
    </a:ln>
    <a:effectLst/>
  </c:spPr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
</file>

<file path=xl/drawings/drawing1.xml><?xml version="1.0" encoding="utf-8"?>
<xdr:wsDr xmlns:r="http://schemas.openxmlformats.org/officeDocument/2006/relationships" xmlns:a="http://schemas.openxmlformats.org/drawingml/2006/main" xmlns:xdr="http://schemas.openxmlformats.org/drawingml/2006/spreadsheetDrawing">
  <xdr:twoCellAnchor>
    <xdr:from>
      <xdr:col>5</xdr:col>
      <xdr:colOff>600693</xdr:colOff>
      <xdr:row>0</xdr:row>
      <xdr:rowOff>0</xdr:rowOff>
    </xdr:from>
    <xdr:to>
      <xdr:col>14</xdr:col>
      <xdr:colOff>124776</xdr:colOff>
      <xdr:row>14</xdr:row>
      <xdr:rowOff>107166</xdr:rowOff>
    </xdr:to>
    <xdr:graphicFrame>
      <xdr:nvGraphicFramePr>
        <xdr:cNvPr id="2" name="Chart 2"/>
        <xdr:cNvGraphicFramePr/>
      </xdr:nvGraphicFramePr>
      <xdr:xfrm>
        <a:off x="4359893" y="-220178"/>
        <a:ext cx="5581984" cy="3136117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theme/_rels/theme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sx="100000" sy="100000" kx="0" ky="0" algn="b" rotWithShape="0"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E20"/>
  <sheetViews>
    <sheetView workbookViewId="0" showGridLines="0" defaultGridColor="1"/>
  </sheetViews>
  <sheetFormatPr defaultColWidth="6.625" defaultRowHeight="15" customHeight="1" outlineLevelRow="0" outlineLevelCol="0"/>
  <cols>
    <col min="1" max="1" width="6.625" style="1" customWidth="1"/>
    <col min="2" max="2" width="8.75" style="1" customWidth="1"/>
    <col min="3" max="3" width="8.375" style="1" customWidth="1"/>
    <col min="4" max="4" width="6.625" style="1" customWidth="1"/>
    <col min="5" max="5" width="6.625" style="1" customWidth="1"/>
    <col min="6" max="256" width="6.625" style="1" customWidth="1"/>
  </cols>
  <sheetData>
    <row r="1" ht="17.5" customHeight="1">
      <c r="A1" s="2"/>
      <c r="B1" t="s" s="3">
        <v>1</v>
      </c>
      <c r="C1" s="4"/>
      <c r="D1" s="5"/>
      <c r="E1" s="6"/>
    </row>
    <row r="2" ht="17" customHeight="1">
      <c r="A2" t="s" s="7">
        <v>2</v>
      </c>
      <c r="B2" t="s" s="8">
        <v>3</v>
      </c>
      <c r="C2" t="s" s="8">
        <v>4</v>
      </c>
      <c r="D2" t="s" s="9">
        <v>5</v>
      </c>
      <c r="E2" s="10"/>
    </row>
    <row r="3" ht="17" customHeight="1">
      <c r="A3" s="7">
        <v>2000</v>
      </c>
      <c r="B3" s="8">
        <v>5</v>
      </c>
      <c r="C3" s="8">
        <v>8.300000000000001</v>
      </c>
      <c r="D3" s="9">
        <f>B3+C3</f>
        <v>13.3</v>
      </c>
      <c r="E3" s="10"/>
    </row>
    <row r="4" ht="17" customHeight="1">
      <c r="A4" s="7">
        <v>2001</v>
      </c>
      <c r="B4" s="8">
        <v>7.2</v>
      </c>
      <c r="C4" s="8">
        <v>9</v>
      </c>
      <c r="D4" s="9">
        <f>B4+C4</f>
        <v>16.2</v>
      </c>
      <c r="E4" s="10"/>
    </row>
    <row r="5" ht="17" customHeight="1">
      <c r="A5" s="7">
        <v>2002</v>
      </c>
      <c r="B5" s="8">
        <v>9</v>
      </c>
      <c r="C5" s="8">
        <v>12</v>
      </c>
      <c r="D5" s="9">
        <f>B5+C5</f>
        <v>21</v>
      </c>
      <c r="E5" s="10"/>
    </row>
    <row r="6" ht="17" customHeight="1">
      <c r="A6" s="7">
        <v>2003</v>
      </c>
      <c r="B6" s="8">
        <v>11.5</v>
      </c>
      <c r="C6" s="8">
        <v>15.6</v>
      </c>
      <c r="D6" s="9">
        <f>B6+C6</f>
        <v>27.1</v>
      </c>
      <c r="E6" s="10"/>
    </row>
    <row r="7" ht="17" customHeight="1">
      <c r="A7" s="7">
        <v>2004</v>
      </c>
      <c r="B7" s="8">
        <v>10.6</v>
      </c>
      <c r="C7" s="8">
        <v>16</v>
      </c>
      <c r="D7" s="9">
        <f>B7+C7</f>
        <v>26.6</v>
      </c>
      <c r="E7" s="10"/>
    </row>
    <row r="8" ht="17" customHeight="1">
      <c r="A8" s="7">
        <v>2005</v>
      </c>
      <c r="B8" s="8">
        <v>15.8</v>
      </c>
      <c r="C8" s="8">
        <v>22</v>
      </c>
      <c r="D8" s="9">
        <f>B8+C8</f>
        <v>37.8</v>
      </c>
      <c r="E8" s="10"/>
    </row>
    <row r="9" ht="17" customHeight="1">
      <c r="A9" s="7">
        <v>2006</v>
      </c>
      <c r="B9" s="8">
        <v>18</v>
      </c>
      <c r="C9" s="8">
        <v>25</v>
      </c>
      <c r="D9" s="9">
        <f>B9+C9</f>
        <v>43</v>
      </c>
      <c r="E9" s="10"/>
    </row>
    <row r="10" ht="17" customHeight="1">
      <c r="A10" s="7">
        <v>2007</v>
      </c>
      <c r="B10" s="8">
        <v>23</v>
      </c>
      <c r="C10" s="8">
        <v>21</v>
      </c>
      <c r="D10" s="9">
        <f>B10+C10</f>
        <v>44</v>
      </c>
      <c r="E10" s="10"/>
    </row>
    <row r="11" ht="17" customHeight="1">
      <c r="A11" s="7">
        <v>2008</v>
      </c>
      <c r="B11" s="8">
        <v>22</v>
      </c>
      <c r="C11" s="8">
        <v>26</v>
      </c>
      <c r="D11" s="9">
        <f>B11+C11</f>
        <v>48</v>
      </c>
      <c r="E11" s="10"/>
    </row>
    <row r="12" ht="17" customHeight="1">
      <c r="A12" s="7">
        <v>2009</v>
      </c>
      <c r="B12" s="8">
        <v>20.7</v>
      </c>
      <c r="C12" s="8">
        <v>37.5</v>
      </c>
      <c r="D12" s="9">
        <f>B12+C12</f>
        <v>58.2</v>
      </c>
      <c r="E12" s="10"/>
    </row>
    <row r="13" ht="17" customHeight="1">
      <c r="A13" s="7">
        <v>2010</v>
      </c>
      <c r="B13" s="8">
        <v>21.2</v>
      </c>
      <c r="C13" s="8">
        <v>43.9</v>
      </c>
      <c r="D13" s="9">
        <f>B13+C13</f>
        <v>65.09999999999999</v>
      </c>
      <c r="E13" s="10"/>
    </row>
    <row r="14" ht="17" customHeight="1">
      <c r="A14" s="7">
        <v>2011</v>
      </c>
      <c r="B14" s="8">
        <v>24</v>
      </c>
      <c r="C14" s="8">
        <v>45</v>
      </c>
      <c r="D14" s="9">
        <f>B14+C14</f>
        <v>69</v>
      </c>
      <c r="E14" s="10"/>
    </row>
    <row r="15" ht="17" customHeight="1">
      <c r="A15" s="7">
        <v>2012</v>
      </c>
      <c r="B15" s="8">
        <v>26</v>
      </c>
      <c r="C15" s="8">
        <v>47</v>
      </c>
      <c r="D15" s="9">
        <f>B15+C15</f>
        <v>73</v>
      </c>
      <c r="E15" s="10"/>
    </row>
    <row r="16" ht="17" customHeight="1">
      <c r="A16" s="7">
        <v>2013</v>
      </c>
      <c r="B16" s="8">
        <v>31</v>
      </c>
      <c r="C16" s="8">
        <v>22</v>
      </c>
      <c r="D16" s="9">
        <f>B16+C16</f>
        <v>53</v>
      </c>
      <c r="E16" s="10"/>
    </row>
    <row r="17" ht="17" customHeight="1">
      <c r="A17" s="7">
        <v>2014</v>
      </c>
      <c r="B17" s="8">
        <v>31.9</v>
      </c>
      <c r="C17" s="8">
        <v>50</v>
      </c>
      <c r="D17" s="9">
        <f>B17+C17</f>
        <v>81.90000000000001</v>
      </c>
      <c r="E17" s="10"/>
    </row>
    <row r="18" ht="15.75" customHeight="1">
      <c r="A18" s="11">
        <v>2015</v>
      </c>
      <c r="B18" s="12">
        <v>33.8</v>
      </c>
      <c r="C18" s="12">
        <v>69.5</v>
      </c>
      <c r="D18" s="13">
        <f>B18+C18</f>
        <v>103.3</v>
      </c>
      <c r="E18" s="10"/>
    </row>
    <row r="19" ht="17.5" customHeight="1">
      <c r="A19" s="14"/>
      <c r="B19" s="15"/>
      <c r="C19" s="15"/>
      <c r="D19" s="15"/>
      <c r="E19" s="16"/>
    </row>
    <row r="20" ht="17" customHeight="1">
      <c r="A20" t="s" s="17">
        <v>6</v>
      </c>
      <c r="B20" s="18"/>
      <c r="C20" s="18"/>
      <c r="D20" s="18"/>
      <c r="E20" s="19"/>
    </row>
  </sheetData>
  <mergeCells count="1">
    <mergeCell ref="B1:D1"/>
  </mergeCells>
  <pageMargins left="0.75" right="0.75" top="1" bottom="1" header="0.5" footer="0.5"/>
  <pageSetup firstPageNumber="1" fitToHeight="1" fitToWidth="1" scale="100" useFirstPageNumber="0" orientation="landscape" pageOrder="downThenOver"/>
  <headerFooter>
    <oddFooter>&amp;L&amp;"Helvetica,Regular"&amp;12&amp;K000000	&amp;P</oddFooter>
  </headerFooter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